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9.png" ContentType="image/jpeg"/>
  <Override PartName="/xl/media/image10.png" ContentType="image/jpeg"/>
  <Override PartName="/xl/media/image11.png" ContentType="image/jpeg"/>
  <Override PartName="/xl/media/image12.png" ContentType="image/jpeg"/>
  <Override PartName="/xl/media/image13.png" ContentType="image/jpeg"/>
  <Override PartName="/xl/media/image14.png" ContentType="image/jpeg"/>
  <Override PartName="/xl/media/image15.png" ContentType="image/jpeg"/>
  <Override PartName="/xl/media/image16.png" ContentType="image/jpeg"/>
  <Override PartName="/xl/media/image17.png" ContentType="image/jpeg"/>
  <Override PartName="/xl/media/image18.png" ContentType="image/jpeg"/>
  <Override PartName="/xl/media/image19.png" ContentType="image/jpeg"/>
  <Override PartName="/xl/media/image20.png" ContentType="image/jpeg"/>
  <Override PartName="/xl/media/image21.png" ContentType="image/jpeg"/>
  <Override PartName="/xl/media/image22.png" ContentType="image/jpeg"/>
  <Override PartName="/xl/media/image23.png" ContentType="image/jpe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83CA5E5C-2459-499A-B45B-499E87BD0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a-przedszkolna-najmlodsz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 a="1"/>
  <c r="E4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</futureMetadata>
  <cellMetadata count="1">
    <bk>
      <rc t="1" v="0"/>
    </bk>
  </cellMetadata>
  <valueMetadata count="8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</valueMetadata>
</metadata>
</file>

<file path=xl/sharedStrings.xml><?xml version="1.0" encoding="utf-8"?>
<sst xmlns="http://schemas.openxmlformats.org/spreadsheetml/2006/main" count="30" uniqueCount="28">
  <si>
    <t>Zdjęcie</t>
  </si>
  <si>
    <t>Nazwa produktu</t>
  </si>
  <si>
    <t>Ilość</t>
  </si>
  <si>
    <t>Pojemnik głęboki 2 – limonka</t>
  </si>
  <si>
    <t>Pojemnik płytki 1 – jasnoszary</t>
  </si>
  <si>
    <t>Wyposażenie: sala przedszkolna- starszaki x 2</t>
  </si>
  <si>
    <t>Ilość sal</t>
  </si>
  <si>
    <t>ilość całkowita</t>
  </si>
  <si>
    <t>Krzesło obrotowe z reg. wys. szare</t>
  </si>
  <si>
    <t>Nogi okrągłe z reg. 4 szt. rozm. 0-3 (40-58 cm), nogi regulowane poprzez dokręcanie końcówek (3 dokrętki, 4 wys. 0, 1, 2, 3)</t>
  </si>
  <si>
    <t>Blat okrągły 120 cm– biały; Blaty wykonane są ze sklejki o gr. 25 mm, pokrytej kolorowym laminatem HPL. Rogi blatów zostały delikatnie zaokrąglone.</t>
  </si>
  <si>
    <t>Krzesło, rozm. 3,  Stelaż każdego krzesełka wykonany jest z lakierowanego drewna bukowego; wym. siedziska: 32 x 25,5 cm</t>
  </si>
  <si>
    <t>Element zestawu meblowego : szafka w kształcie domku - kryjówki z tablicą magnetyczną i 2 półkami, skrzynia klon jasny, szafka wyposażona w materac do siedzenia i 2 małe szafki zamykane drzwiczkami, szafka o wym. ok. 155 x60 i wys. w najwyższym punkcie: 175 cm,</t>
  </si>
  <si>
    <t>drzwiczki małe 90° mocowane do korpusu szafki - domek</t>
  </si>
  <si>
    <t>Materac do szafki - domek-siedzisko szare</t>
  </si>
  <si>
    <t>szafka M z 1 półką na cokole, klon jasny; szafki 79x41x86 cm z przegrodami, w dolnej części z szufladami</t>
  </si>
  <si>
    <t>szuflada szeroka do szafki M- biała</t>
  </si>
  <si>
    <t>drzwiczki małe 90 st. Do szafki M, mocowane do korpusu, cichy domyk - białe</t>
  </si>
  <si>
    <t>skrzynia klon jasny, Meble wykonane z płyty laminowanej w tonacji klonu jasnego, o gr. 18 mm, do wyposażenia w pojemniki plastikowe - szuflady, wymiary szafki: 104,20 x 48x 86,80</t>
  </si>
  <si>
    <t>szafka M na plastikowe pojemniki (korpus)– z 2 przegrodami, klon jasn, Meble wykonane z płyty laminowanej w tonacji klonu jasnego, o gr. 18 mm, wymiary: 104,20 x 48x 86,80</t>
  </si>
  <si>
    <t>biurko lewostronne z szafką i 1 szufladą 90 - białe, skrzynia klon jasny, wykonane z płyty laminowanej, w tonacji klonu jasnego o gr. 18 mm, z kolorowymi elementami z płyty o gr. 18 mm pokrytej trwałą okleiną termoplastyczną, wymiary: 120x60x76</t>
  </si>
  <si>
    <t>"Dywan szary w białe kropki, 3 x 4 m, Skład runa 100% PP heat-set frise przędza pojedyncza. Posiadają Certyfikat
Zgodności tzn. atest Higieniczny. Pokryty środkiem uniepalniającym; wysokość runa: 7 mm "</t>
  </si>
  <si>
    <t>Uwaga: Kolorystyka ostateczna do potwierdzenia na etapie realizacji po przedstawieniu propozycji kolorystycznych.</t>
  </si>
  <si>
    <t xml:space="preserve">zestaw materacy z pojemnikiem klon jasny o wymiarach: 180x180,  8 materacy i 1 pojemnik; Meble wykonane z płyty laminowanej o gr. 18 mm w tonacji klonu jasnego oraz białej. Zestaw z materacami piankowymi pokrytymi imitacją skóry oraz z pojemnikami z białej płyty laminowanej i szarej płyty MDF: 1 pijemnik, 4 materace zielone, 4 materace </t>
  </si>
  <si>
    <t>pojemnik na kółkach średni, oliwkowy, skrzynia klon jasny; Funkcjonalne, mobilne pojemniki do przechowywania zabawek, książek, pomocy edukacyjnych itp. Wykonane z płyty laminowanej o gr. 18 mm w tonacji klonu jasnego oraz z płyty MDF o gr. 18 mm pokrytej trwałą okleiną termoplastyczną, w środku przegroda, wym. 41,50 x 41,50 x 38,80 cm</t>
  </si>
  <si>
    <t>pojemnik na kółkach duży, oliwkowy, biała skrzynia, Funkcjonalne, mobilne pojemniki do przechowywania zabawek, książek, pomocy edukacyjnych itp. Wykonane z białej płyty laminowanej o gr. 18 mm oraz z płyty MDF o gr. 18 mm pokrytej trwałą okleiną termoplastyczną, w środku przegroda, wym. 55 x 35 x 46 cm</t>
  </si>
  <si>
    <t>Stojak z zestawem 10 pastelowych puf, Zestaw 10 piankowych puf w pastelowych kolorach umieszczonych na stojaku. Stojak jest wykonany ze sklejki brzozowej o gr. 18 mm powleczonej transparentnym lakierem wodnym i wyposażony w kółka (2 z blokadą), dzięki czemu można go łatwo przemieszczać i ustawiać bez ryzyka niechcianego przesunięcia się zestawu, wym. puf 30 x 30 x 10 cm</t>
  </si>
  <si>
    <t>Zestaw pianek-siedzisk małych, Zestaw siedzisk o wys. 24 cm, wykonanych z pianki pokrytej trwałą tkaniną, niezawierającą ftalanów, łatwą do utrzymania w czystości.
W zestawie: 2 szare siedziska o bokach: 47,6 cm; 2 x 37,2 cm; 22 cm, 4 zielone siedziska o bokach: 37,2 cm; 35,4 cm; 34,8 cm; 22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</si>
</sst>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21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5" Type="http://schemas.openxmlformats.org/officeDocument/2006/relationships/image" Target="../media/image13.png"/><Relationship Id="rId15" Type="http://schemas.openxmlformats.org/officeDocument/2006/relationships/image" Target="../media/image23.png"/><Relationship Id="rId10" Type="http://schemas.openxmlformats.org/officeDocument/2006/relationships/image" Target="../media/image18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Relationship Id="rId14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95250</xdr:rowOff>
    </xdr:from>
    <xdr:ext cx="952500" cy="952500"/>
    <xdr:pic>
      <xdr:nvPicPr>
        <xdr:cNvPr id="2" name="Quadro – pojemnik na kółkach średni, oliwkowy, skrzynia klon jasn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81241</xdr:rowOff>
    </xdr:from>
    <xdr:ext cx="952500" cy="952500"/>
    <xdr:pic>
      <xdr:nvPicPr>
        <xdr:cNvPr id="3" name="Quadro – pojemnik na kółkach duży, oliwkowy, biała skrzyni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169587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95250</xdr:rowOff>
    </xdr:from>
    <xdr:ext cx="952500" cy="952500"/>
    <xdr:pic>
      <xdr:nvPicPr>
        <xdr:cNvPr id="4" name="Stojak z zestawem pastelowych puf 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84044</xdr:colOff>
      <xdr:row>3</xdr:row>
      <xdr:rowOff>109257</xdr:rowOff>
    </xdr:from>
    <xdr:ext cx="952500" cy="952500"/>
    <xdr:pic>
      <xdr:nvPicPr>
        <xdr:cNvPr id="6" name="Blat Flexi okrągły 120 – biały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044" y="1678081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95250</xdr:rowOff>
    </xdr:from>
    <xdr:ext cx="952500" cy="952500"/>
    <xdr:pic>
      <xdr:nvPicPr>
        <xdr:cNvPr id="9" name="Gruszka mała jasnozielony pastel – ME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</xdr:row>
      <xdr:rowOff>95250</xdr:rowOff>
    </xdr:from>
    <xdr:ext cx="952500" cy="952500"/>
    <xdr:pic>
      <xdr:nvPicPr>
        <xdr:cNvPr id="17" name="Krzesło Filipek rozm. 1 naturalne - naturaln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92178</xdr:colOff>
      <xdr:row>11</xdr:row>
      <xdr:rowOff>85009</xdr:rowOff>
    </xdr:from>
    <xdr:ext cx="952500" cy="952500"/>
    <xdr:pic>
      <xdr:nvPicPr>
        <xdr:cNvPr id="18" name="Quadro - szuflada szeroka - biała">
          <a:extLst>
            <a:ext uri="{FF2B5EF4-FFF2-40B4-BE49-F238E27FC236}">
              <a16:creationId xmlns:a16="http://schemas.microsoft.com/office/drawing/2014/main" id="{0A17C7C3-CB65-47CE-AFD5-CA4BA0250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178" y="8831622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102420</xdr:colOff>
      <xdr:row>12</xdr:row>
      <xdr:rowOff>95250</xdr:rowOff>
    </xdr:from>
    <xdr:ext cx="952500" cy="952500"/>
    <xdr:pic>
      <xdr:nvPicPr>
        <xdr:cNvPr id="19" name="Quadro - drzwiczki małe 90 st., mocowane do korpusu, cichy domyk - białe">
          <a:extLst>
            <a:ext uri="{FF2B5EF4-FFF2-40B4-BE49-F238E27FC236}">
              <a16:creationId xmlns:a16="http://schemas.microsoft.com/office/drawing/2014/main" id="{18706E9F-8FC0-44D2-A174-DB04E9BF2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2420" y="10040169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92177</xdr:colOff>
      <xdr:row>10</xdr:row>
      <xdr:rowOff>95250</xdr:rowOff>
    </xdr:from>
    <xdr:ext cx="952500" cy="952500"/>
    <xdr:pic>
      <xdr:nvPicPr>
        <xdr:cNvPr id="20" name="Quadro – szafka M z 1 półką na cokole, klon jasny">
          <a:extLst>
            <a:ext uri="{FF2B5EF4-FFF2-40B4-BE49-F238E27FC236}">
              <a16:creationId xmlns:a16="http://schemas.microsoft.com/office/drawing/2014/main" id="{6D2D8513-5440-49B5-90E6-0793BE0F6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2177" y="7694766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153629</xdr:colOff>
      <xdr:row>7</xdr:row>
      <xdr:rowOff>92177</xdr:rowOff>
    </xdr:from>
    <xdr:ext cx="952500" cy="952500"/>
    <xdr:pic>
      <xdr:nvPicPr>
        <xdr:cNvPr id="21" name="Quadro – drzwiczki małe 90 st. – białe">
          <a:extLst>
            <a:ext uri="{FF2B5EF4-FFF2-40B4-BE49-F238E27FC236}">
              <a16:creationId xmlns:a16="http://schemas.microsoft.com/office/drawing/2014/main" id="{8B09C6A5-CF95-42DD-93DF-587EE9C3E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3629" y="4968977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95250</xdr:rowOff>
    </xdr:from>
    <xdr:ext cx="952500" cy="952500"/>
    <xdr:pic>
      <xdr:nvPicPr>
        <xdr:cNvPr id="22" name="Quadro – szafka-domek – szara, skrzynia klon jasny">
          <a:extLst>
            <a:ext uri="{FF2B5EF4-FFF2-40B4-BE49-F238E27FC236}">
              <a16:creationId xmlns:a16="http://schemas.microsoft.com/office/drawing/2014/main" id="{1C9720B2-B5FF-442B-A527-4E558388D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721042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122903</xdr:colOff>
      <xdr:row>15</xdr:row>
      <xdr:rowOff>95250</xdr:rowOff>
    </xdr:from>
    <xdr:ext cx="952500" cy="952500"/>
    <xdr:pic>
      <xdr:nvPicPr>
        <xdr:cNvPr id="29" name="Pojemnik głęboki 2 – limonka">
          <a:extLst>
            <a:ext uri="{FF2B5EF4-FFF2-40B4-BE49-F238E27FC236}">
              <a16:creationId xmlns:a16="http://schemas.microsoft.com/office/drawing/2014/main" id="{18C73B19-DCEF-43DA-9C24-897B6BD34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2903" y="13522427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95250</xdr:rowOff>
    </xdr:from>
    <xdr:ext cx="952500" cy="952500"/>
    <xdr:pic>
      <xdr:nvPicPr>
        <xdr:cNvPr id="30" name="Blat Flexi okrągły 120 – biały">
          <a:extLst>
            <a:ext uri="{FF2B5EF4-FFF2-40B4-BE49-F238E27FC236}">
              <a16:creationId xmlns:a16="http://schemas.microsoft.com/office/drawing/2014/main" id="{299896C4-6075-44F6-BBD4-4CC487213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92542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71693</xdr:colOff>
      <xdr:row>14</xdr:row>
      <xdr:rowOff>95250</xdr:rowOff>
    </xdr:from>
    <xdr:ext cx="952500" cy="952500"/>
    <xdr:pic>
      <xdr:nvPicPr>
        <xdr:cNvPr id="31" name="Quadro – szafka M na plastikowe pojemniki – z 2 przegrodami, klon jasny">
          <a:extLst>
            <a:ext uri="{FF2B5EF4-FFF2-40B4-BE49-F238E27FC236}">
              <a16:creationId xmlns:a16="http://schemas.microsoft.com/office/drawing/2014/main" id="{D483251F-F66C-4CC0-965E-5E925E8A8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1693" y="12334363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95250</xdr:rowOff>
    </xdr:from>
    <xdr:ext cx="952500" cy="952500"/>
    <xdr:pic>
      <xdr:nvPicPr>
        <xdr:cNvPr id="32" name="Quadro - zestaw 152, skrzynia klon jasny">
          <a:extLst>
            <a:ext uri="{FF2B5EF4-FFF2-40B4-BE49-F238E27FC236}">
              <a16:creationId xmlns:a16="http://schemas.microsoft.com/office/drawing/2014/main" id="{DDA2AD2F-8281-4676-B53D-D06FB447B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178242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111607</xdr:colOff>
      <xdr:row>18</xdr:row>
      <xdr:rowOff>98954</xdr:rowOff>
    </xdr:from>
    <xdr:ext cx="952500" cy="952500"/>
    <xdr:pic>
      <xdr:nvPicPr>
        <xdr:cNvPr id="33" name="Krzesło Flexi obrotowe z reg.  wys. szare">
          <a:extLst>
            <a:ext uri="{FF2B5EF4-FFF2-40B4-BE49-F238E27FC236}">
              <a16:creationId xmlns:a16="http://schemas.microsoft.com/office/drawing/2014/main" id="{1D70F8D4-2BD3-4B91-B0EC-FAB93073A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1607" y="17972336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95250</xdr:rowOff>
    </xdr:from>
    <xdr:ext cx="952500" cy="952500"/>
    <xdr:pic>
      <xdr:nvPicPr>
        <xdr:cNvPr id="35" name="Quadro – pojemnik na kółkach średni, oliwkowy, skrzynia klon jasny">
          <a:extLst>
            <a:ext uri="{FF2B5EF4-FFF2-40B4-BE49-F238E27FC236}">
              <a16:creationId xmlns:a16="http://schemas.microsoft.com/office/drawing/2014/main" id="{E4668228-EBCB-41B2-80C2-347DE9E89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95250</xdr:rowOff>
    </xdr:from>
    <xdr:ext cx="952500" cy="952500"/>
    <xdr:pic>
      <xdr:nvPicPr>
        <xdr:cNvPr id="36" name="Quadro – pojemnik na kółkach duży, oliwkowy, biała skrzynia">
          <a:extLst>
            <a:ext uri="{FF2B5EF4-FFF2-40B4-BE49-F238E27FC236}">
              <a16:creationId xmlns:a16="http://schemas.microsoft.com/office/drawing/2014/main" id="{BEFE9DAF-E7CC-49F8-9A2F-9535D31F0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76225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112661</xdr:colOff>
      <xdr:row>24</xdr:row>
      <xdr:rowOff>95250</xdr:rowOff>
    </xdr:from>
    <xdr:ext cx="952500" cy="952500"/>
    <xdr:pic>
      <xdr:nvPicPr>
        <xdr:cNvPr id="37" name="Stojak z zestawem pastelowych puf ">
          <a:extLst>
            <a:ext uri="{FF2B5EF4-FFF2-40B4-BE49-F238E27FC236}">
              <a16:creationId xmlns:a16="http://schemas.microsoft.com/office/drawing/2014/main" id="{2FF09363-83D5-4126-9A4B-88E52B8E6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661" y="23979444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topLeftCell="A8" zoomScale="93" zoomScaleNormal="93" workbookViewId="0">
      <selection activeCell="B26" sqref="B26"/>
    </sheetView>
  </sheetViews>
  <sheetFormatPr defaultColWidth="8.85546875" defaultRowHeight="15" x14ac:dyDescent="0.25"/>
  <cols>
    <col min="1" max="1" width="16.7109375" customWidth="1"/>
    <col min="2" max="2" width="90.28515625" customWidth="1"/>
    <col min="3" max="3" width="5.140625" bestFit="1" customWidth="1"/>
    <col min="4" max="4" width="8.140625" bestFit="1" customWidth="1"/>
    <col min="5" max="5" width="14.42578125" bestFit="1" customWidth="1"/>
  </cols>
  <sheetData>
    <row r="1" spans="1:5" x14ac:dyDescent="0.25">
      <c r="A1" s="10" t="s">
        <v>5</v>
      </c>
      <c r="B1" s="10"/>
      <c r="C1" s="10"/>
      <c r="D1" s="10"/>
      <c r="E1" s="10"/>
    </row>
    <row r="2" spans="1:5" x14ac:dyDescent="0.25">
      <c r="A2" s="9"/>
      <c r="B2" s="9"/>
      <c r="C2" s="9"/>
      <c r="D2" s="9"/>
      <c r="E2" s="9"/>
    </row>
    <row r="3" spans="1:5" x14ac:dyDescent="0.25">
      <c r="A3" s="2" t="s">
        <v>0</v>
      </c>
      <c r="B3" s="5" t="s">
        <v>1</v>
      </c>
      <c r="C3" s="2" t="s">
        <v>2</v>
      </c>
      <c r="D3" s="2" t="s">
        <v>6</v>
      </c>
      <c r="E3" s="2" t="s">
        <v>7</v>
      </c>
    </row>
    <row r="4" spans="1:5" ht="95.25" customHeight="1" x14ac:dyDescent="0.25">
      <c r="A4" s="3"/>
      <c r="B4" s="8" t="s">
        <v>10</v>
      </c>
      <c r="C4" s="1">
        <v>5</v>
      </c>
      <c r="D4" s="1">
        <v>2</v>
      </c>
      <c r="E4" s="4" cm="1">
        <f t="array" ref="E4:E26">D4:D26*C4:C26</f>
        <v>10</v>
      </c>
    </row>
    <row r="5" spans="1:5" ht="90" customHeight="1" x14ac:dyDescent="0.25">
      <c r="A5" s="3" t="e" vm="1">
        <v>#VALUE!</v>
      </c>
      <c r="B5" s="7" t="s">
        <v>9</v>
      </c>
      <c r="C5" s="1">
        <v>5</v>
      </c>
      <c r="D5" s="1">
        <v>2</v>
      </c>
      <c r="E5" s="4">
        <v>10</v>
      </c>
    </row>
    <row r="6" spans="1:5" ht="90" customHeight="1" x14ac:dyDescent="0.25">
      <c r="A6" s="3"/>
      <c r="B6" s="8" t="s">
        <v>11</v>
      </c>
      <c r="C6" s="1">
        <v>25</v>
      </c>
      <c r="D6" s="1">
        <v>2</v>
      </c>
      <c r="E6" s="4">
        <v>50</v>
      </c>
    </row>
    <row r="7" spans="1:5" ht="96" customHeight="1" x14ac:dyDescent="0.25">
      <c r="A7" s="3" t="e" vm="2">
        <v>#VALUE!</v>
      </c>
      <c r="B7" s="8" t="s">
        <v>12</v>
      </c>
      <c r="C7" s="1">
        <v>1</v>
      </c>
      <c r="D7" s="1">
        <v>2</v>
      </c>
      <c r="E7" s="4">
        <v>2</v>
      </c>
    </row>
    <row r="8" spans="1:5" ht="90" customHeight="1" x14ac:dyDescent="0.25">
      <c r="A8" s="3"/>
      <c r="B8" s="8" t="s">
        <v>13</v>
      </c>
      <c r="C8" s="1">
        <v>2</v>
      </c>
      <c r="D8" s="1">
        <v>2</v>
      </c>
      <c r="E8" s="4">
        <v>4</v>
      </c>
    </row>
    <row r="9" spans="1:5" ht="90" customHeight="1" x14ac:dyDescent="0.25">
      <c r="A9" s="3" t="e" vm="3">
        <v>#VALUE!</v>
      </c>
      <c r="B9" s="8" t="s">
        <v>14</v>
      </c>
      <c r="C9" s="1">
        <v>1</v>
      </c>
      <c r="D9" s="1">
        <v>2</v>
      </c>
      <c r="E9" s="4">
        <v>2</v>
      </c>
    </row>
    <row r="10" spans="1:5" ht="90" customHeight="1" x14ac:dyDescent="0.25">
      <c r="A10" s="3"/>
      <c r="B10" s="8" t="s">
        <v>12</v>
      </c>
      <c r="C10" s="1">
        <v>1</v>
      </c>
      <c r="D10" s="1">
        <v>2</v>
      </c>
      <c r="E10" s="4">
        <v>2</v>
      </c>
    </row>
    <row r="11" spans="1:5" ht="94.5" customHeight="1" x14ac:dyDescent="0.25">
      <c r="A11" s="3"/>
      <c r="B11" s="8" t="s">
        <v>15</v>
      </c>
      <c r="C11" s="1">
        <v>5</v>
      </c>
      <c r="D11" s="1">
        <v>2</v>
      </c>
      <c r="E11" s="4">
        <v>10</v>
      </c>
    </row>
    <row r="12" spans="1:5" ht="90" customHeight="1" x14ac:dyDescent="0.25">
      <c r="A12" s="3"/>
      <c r="B12" s="8" t="s">
        <v>16</v>
      </c>
      <c r="C12" s="1">
        <v>6</v>
      </c>
      <c r="D12" s="1">
        <v>2</v>
      </c>
      <c r="E12" s="4">
        <v>12</v>
      </c>
    </row>
    <row r="13" spans="1:5" ht="90" customHeight="1" x14ac:dyDescent="0.25">
      <c r="A13" s="3"/>
      <c r="B13" s="8" t="s">
        <v>17</v>
      </c>
      <c r="C13" s="1">
        <v>8</v>
      </c>
      <c r="D13" s="1">
        <v>2</v>
      </c>
      <c r="E13" s="4">
        <v>16</v>
      </c>
    </row>
    <row r="14" spans="1:5" ht="93.75" customHeight="1" x14ac:dyDescent="0.25">
      <c r="A14" s="3"/>
      <c r="B14" s="8" t="s">
        <v>18</v>
      </c>
      <c r="C14" s="1">
        <v>1</v>
      </c>
      <c r="D14" s="1">
        <v>2</v>
      </c>
      <c r="E14" s="4">
        <v>2</v>
      </c>
    </row>
    <row r="15" spans="1:5" ht="90" customHeight="1" x14ac:dyDescent="0.25">
      <c r="A15" s="3"/>
      <c r="B15" s="8" t="s">
        <v>19</v>
      </c>
      <c r="C15" s="1">
        <v>1</v>
      </c>
      <c r="D15" s="1">
        <v>2</v>
      </c>
      <c r="E15" s="4">
        <v>2</v>
      </c>
    </row>
    <row r="16" spans="1:5" ht="90" customHeight="1" x14ac:dyDescent="0.25">
      <c r="A16" s="3"/>
      <c r="B16" s="6" t="s">
        <v>3</v>
      </c>
      <c r="C16" s="1">
        <v>13</v>
      </c>
      <c r="D16" s="1">
        <v>2</v>
      </c>
      <c r="E16" s="4">
        <v>26</v>
      </c>
    </row>
    <row r="17" spans="1:5" ht="90" customHeight="1" x14ac:dyDescent="0.25">
      <c r="A17" s="3" t="e" vm="4">
        <v>#VALUE!</v>
      </c>
      <c r="B17" s="6" t="s">
        <v>4</v>
      </c>
      <c r="C17" s="1">
        <v>2</v>
      </c>
      <c r="D17" s="1">
        <v>2</v>
      </c>
      <c r="E17" s="4">
        <v>4</v>
      </c>
    </row>
    <row r="18" spans="1:5" ht="90" customHeight="1" x14ac:dyDescent="0.25">
      <c r="A18" s="3" t="e" vm="5">
        <v>#VALUE!</v>
      </c>
      <c r="B18" s="8" t="s">
        <v>20</v>
      </c>
      <c r="C18" s="1">
        <v>1</v>
      </c>
      <c r="D18" s="1">
        <v>2</v>
      </c>
      <c r="E18" s="4">
        <v>2</v>
      </c>
    </row>
    <row r="19" spans="1:5" ht="90" customHeight="1" x14ac:dyDescent="0.25">
      <c r="A19" s="3"/>
      <c r="B19" s="6" t="s">
        <v>8</v>
      </c>
      <c r="C19" s="1">
        <v>1</v>
      </c>
      <c r="D19" s="1">
        <v>2</v>
      </c>
      <c r="E19" s="4">
        <v>2</v>
      </c>
    </row>
    <row r="20" spans="1:5" ht="90" customHeight="1" x14ac:dyDescent="0.25">
      <c r="A20" s="3" t="e" vm="6">
        <v>#VALUE!</v>
      </c>
      <c r="B20" s="8" t="s">
        <v>21</v>
      </c>
      <c r="C20" s="1">
        <v>1</v>
      </c>
      <c r="D20" s="1">
        <v>2</v>
      </c>
      <c r="E20" s="4">
        <v>2</v>
      </c>
    </row>
    <row r="21" spans="1:5" ht="90" customHeight="1" x14ac:dyDescent="0.25">
      <c r="A21" s="3"/>
      <c r="B21" s="8" t="s">
        <v>21</v>
      </c>
      <c r="C21" s="1">
        <v>2</v>
      </c>
      <c r="D21" s="1">
        <v>2</v>
      </c>
      <c r="E21" s="4">
        <v>4</v>
      </c>
    </row>
    <row r="22" spans="1:5" ht="99" customHeight="1" x14ac:dyDescent="0.25">
      <c r="A22" s="3" t="e" vm="7">
        <v>#VALUE!</v>
      </c>
      <c r="B22" s="8" t="s">
        <v>23</v>
      </c>
      <c r="C22" s="1">
        <v>1</v>
      </c>
      <c r="D22" s="1">
        <v>2</v>
      </c>
      <c r="E22" s="4">
        <v>2</v>
      </c>
    </row>
    <row r="23" spans="1:5" ht="92.25" customHeight="1" x14ac:dyDescent="0.25">
      <c r="A23" s="3"/>
      <c r="B23" s="8" t="s">
        <v>24</v>
      </c>
      <c r="C23" s="1">
        <v>2</v>
      </c>
      <c r="D23" s="1">
        <v>2</v>
      </c>
      <c r="E23" s="4">
        <v>4</v>
      </c>
    </row>
    <row r="24" spans="1:5" ht="85.5" customHeight="1" x14ac:dyDescent="0.25">
      <c r="A24" s="3"/>
      <c r="B24" s="8" t="s">
        <v>25</v>
      </c>
      <c r="C24" s="1">
        <v>2</v>
      </c>
      <c r="D24" s="1">
        <v>2</v>
      </c>
      <c r="E24" s="4">
        <v>4</v>
      </c>
    </row>
    <row r="25" spans="1:5" ht="93" customHeight="1" x14ac:dyDescent="0.25">
      <c r="A25" s="3"/>
      <c r="B25" s="8" t="s">
        <v>26</v>
      </c>
      <c r="C25" s="1">
        <v>1</v>
      </c>
      <c r="D25" s="1">
        <v>2</v>
      </c>
      <c r="E25" s="4">
        <v>2</v>
      </c>
    </row>
    <row r="26" spans="1:5" ht="91.5" customHeight="1" x14ac:dyDescent="0.25">
      <c r="A26" s="3" t="e" vm="8">
        <v>#VALUE!</v>
      </c>
      <c r="B26" s="8" t="s">
        <v>27</v>
      </c>
      <c r="C26" s="1">
        <v>1</v>
      </c>
      <c r="D26" s="1">
        <v>2</v>
      </c>
      <c r="E26" s="4">
        <v>2</v>
      </c>
    </row>
    <row r="27" spans="1:5" x14ac:dyDescent="0.25">
      <c r="A27" s="10"/>
      <c r="B27" s="10"/>
      <c r="C27" s="10"/>
      <c r="D27" s="10"/>
      <c r="E27" s="10"/>
    </row>
    <row r="28" spans="1:5" x14ac:dyDescent="0.25">
      <c r="A28" s="11" t="s">
        <v>22</v>
      </c>
      <c r="B28" s="12"/>
      <c r="C28" s="12"/>
      <c r="D28" s="12"/>
      <c r="E28" s="12"/>
    </row>
    <row r="29" spans="1:5" x14ac:dyDescent="0.25">
      <c r="A29" s="10"/>
      <c r="B29" s="10"/>
      <c r="C29" s="10"/>
      <c r="D29" s="10"/>
      <c r="E29" s="10"/>
    </row>
    <row r="30" spans="1:5" x14ac:dyDescent="0.25">
      <c r="A30" s="10"/>
      <c r="B30" s="10"/>
      <c r="C30" s="10"/>
      <c r="D30" s="10"/>
      <c r="E30" s="10"/>
    </row>
  </sheetData>
  <mergeCells count="6">
    <mergeCell ref="A2:E2"/>
    <mergeCell ref="A1:E1"/>
    <mergeCell ref="A30:E30"/>
    <mergeCell ref="A27:E27"/>
    <mergeCell ref="A28:E28"/>
    <mergeCell ref="A29:E29"/>
  </mergeCells>
  <pageMargins left="0.7" right="0.7" top="0.75" bottom="0.75" header="0.3" footer="0.3"/>
  <pageSetup paperSize="9" scale="66" fitToHeight="0" orientation="portrait" horizontalDpi="4294967292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sala-przedszkolna-najmlodsze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2026-04-01T07:31:24Z</cp:lastPrinted>
  <dcterms:created xsi:type="dcterms:W3CDTF">2026-03-31T11:07:45Z</dcterms:created>
  <dcterms:modified xsi:type="dcterms:W3CDTF">2026-04-03T08:49:28Z</dcterms:modified>
  <cp:category/>
</cp:coreProperties>
</file>